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<sst xmlns="http://schemas.openxmlformats.org/spreadsheetml/2006/main" count="82" uniqueCount="82">
  <si>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01:00:07 (v.1.18)</t>
  </si>
  <si>
    <t>Сформирован 01.12.2024 01:00:07</t>
  </si>
  <si>
    <t>Акт снятия показаний приборов учета (интервальная форма)</t>
  </si>
  <si>
    <t>за период с 01.11.2024 по 01.12.2024  , профиль 30 минут , профиль 1 час</t>
  </si>
  <si>
    <t xml:space="preserve">СЕ308 (СПОДЭС), №012602157800449;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</si>
  <si>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</si>
  <si>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</si>
  <si>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</si>
  <si>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</si>
  <si>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</si>
  <si>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</si>
  <si>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</si>
  <si>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</si>
  <si>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ТТ (СПОДЭС)</t>
  </si>
  <si>
    <t>012602157800449</t>
  </si>
  <si>
    <t>н/д</t>
  </si>
  <si>
    <t/>
  </si>
  <si>
    <t>Севкавказэнерго ПСП\Алагирские РЭС\В Промышленной\ТП 1-52 Ф-1 ПС "Алагир" 110/6 кВ\РУ-0,4 кВ\СШ-1 0,4 кВ\яч. Ввода Т-1 0,4 кВ</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</si>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</sst>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200</v>
      </c>
      <c r="G7" s="18"/>
      <c r="H7" s="19">
        <v>10522.084961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47.744</v>
      </c>
      <c r="C12" s="31">
        <v>46.326000000000001</v>
      </c>
      <c r="D12" s="31">
        <v>45.622</v>
      </c>
      <c r="E12" s="31">
        <v>44.585999999999999</v>
      </c>
      <c r="F12" s="31">
        <v>43.229999999999997</v>
      </c>
      <c r="G12" s="31">
        <v>45.258000000000003</v>
      </c>
      <c r="H12" s="31">
        <v>71.488</v>
      </c>
      <c r="I12" s="32">
        <v>69.983999999999995</v>
      </c>
      <c r="J12" s="32">
        <v>61.572000000000003</v>
      </c>
      <c r="K12" s="32">
        <v>65.843999999999994</v>
      </c>
      <c r="L12" s="32">
        <v>68.055999999999997</v>
      </c>
      <c r="M12" s="31">
        <v>66.695999999999998</v>
      </c>
      <c r="N12" s="31">
        <v>67.097999999999999</v>
      </c>
      <c r="O12" s="31">
        <v>66.486000000000004</v>
      </c>
      <c r="P12" s="31">
        <v>64.597999999999999</v>
      </c>
      <c r="Q12" s="32">
        <v>63.548000000000002</v>
      </c>
      <c r="R12" s="32">
        <v>70.567999999999998</v>
      </c>
      <c r="S12" s="32">
        <v>74.072000000000003</v>
      </c>
      <c r="T12" s="32">
        <v>68.394000000000005</v>
      </c>
      <c r="U12" s="32">
        <v>65.866</v>
      </c>
      <c r="V12" s="32">
        <v>67.695999999999998</v>
      </c>
      <c r="W12" s="31">
        <v>63.137999999999998</v>
      </c>
      <c r="X12" s="31">
        <v>61.735999999999997</v>
      </c>
      <c r="Y12" s="33">
        <v>52.728000000000002</v>
      </c>
      <c r="Z12" s="34">
        <v>1462.3340000000001</v>
      </c>
    </row>
    <row r="13">
      <c r="A13" s="30" t="s">
        <v>46</v>
      </c>
      <c r="B13" s="31">
        <v>47.18</v>
      </c>
      <c r="C13" s="31">
        <v>44.372</v>
      </c>
      <c r="D13" s="31">
        <v>43.338000000000001</v>
      </c>
      <c r="E13" s="31">
        <v>43.399999999999999</v>
      </c>
      <c r="F13" s="31">
        <v>41.216000000000001</v>
      </c>
      <c r="G13" s="31">
        <v>42.167999999999999</v>
      </c>
      <c r="H13" s="31">
        <v>62.375999999999998</v>
      </c>
      <c r="I13" s="32">
        <v>72.212000000000003</v>
      </c>
      <c r="J13" s="32">
        <v>72.206000000000003</v>
      </c>
      <c r="K13" s="32">
        <v>73.528000000000006</v>
      </c>
      <c r="L13" s="32">
        <v>70.140000000000001</v>
      </c>
      <c r="M13" s="31">
        <v>59.148000000000003</v>
      </c>
      <c r="N13" s="31">
        <v>63.936</v>
      </c>
      <c r="O13" s="31">
        <v>62.753999999999998</v>
      </c>
      <c r="P13" s="31">
        <v>59.771999999999998</v>
      </c>
      <c r="Q13" s="32">
        <v>62.144000000000005</v>
      </c>
      <c r="R13" s="32">
        <v>65.816000000000003</v>
      </c>
      <c r="S13" s="32">
        <v>68.132000000000005</v>
      </c>
      <c r="T13" s="32">
        <v>71.798000000000002</v>
      </c>
      <c r="U13" s="32">
        <v>69.046000000000006</v>
      </c>
      <c r="V13" s="32">
        <v>64.903999999999996</v>
      </c>
      <c r="W13" s="31">
        <v>65.311999999999998</v>
      </c>
      <c r="X13" s="31">
        <v>61.267999999999994</v>
      </c>
      <c r="Y13" s="33">
        <v>51.866</v>
      </c>
      <c r="Z13" s="34">
        <v>1438.0319999999999</v>
      </c>
    </row>
    <row r="14">
      <c r="A14" s="30" t="s">
        <v>47</v>
      </c>
      <c r="B14" s="31">
        <v>45.643999999999998</v>
      </c>
      <c r="C14" s="31">
        <v>43.335999999999999</v>
      </c>
      <c r="D14" s="31">
        <v>43.622</v>
      </c>
      <c r="E14" s="31">
        <v>42.468000000000004</v>
      </c>
      <c r="F14" s="31">
        <v>41.078000000000003</v>
      </c>
      <c r="G14" s="31">
        <v>41.103999999999999</v>
      </c>
      <c r="H14" s="31">
        <v>43.859999999999999</v>
      </c>
      <c r="I14" s="32">
        <v>49.508000000000003</v>
      </c>
      <c r="J14" s="32">
        <v>54.996000000000002</v>
      </c>
      <c r="K14" s="32">
        <v>62.671999999999997</v>
      </c>
      <c r="L14" s="32">
        <v>62.146000000000001</v>
      </c>
      <c r="M14" s="31">
        <v>62.200000000000003</v>
      </c>
      <c r="N14" s="31">
        <v>66.072000000000003</v>
      </c>
      <c r="O14" s="31">
        <v>62.084000000000003</v>
      </c>
      <c r="P14" s="31">
        <v>62.366</v>
      </c>
      <c r="Q14" s="32">
        <v>65.837999999999994</v>
      </c>
      <c r="R14" s="32">
        <v>65.593999999999994</v>
      </c>
      <c r="S14" s="32">
        <v>69.703999999999994</v>
      </c>
      <c r="T14" s="32">
        <v>70.209999999999994</v>
      </c>
      <c r="U14" s="32">
        <v>70.938000000000002</v>
      </c>
      <c r="V14" s="32">
        <v>68.995999999999995</v>
      </c>
      <c r="W14" s="31">
        <v>67.543999999999997</v>
      </c>
      <c r="X14" s="31">
        <v>62.170000000000009</v>
      </c>
      <c r="Y14" s="33">
        <v>53.997999999999998</v>
      </c>
      <c r="Z14" s="34">
        <v>1378.1479999999999</v>
      </c>
    </row>
    <row r="15">
      <c r="A15" s="30" t="s">
        <v>48</v>
      </c>
      <c r="B15" s="31">
        <v>48.427999999999997</v>
      </c>
      <c r="C15" s="31">
        <v>44.973999999999997</v>
      </c>
      <c r="D15" s="31">
        <v>41.107999999999997</v>
      </c>
      <c r="E15" s="31">
        <v>41.814</v>
      </c>
      <c r="F15" s="31">
        <v>40.564</v>
      </c>
      <c r="G15" s="31">
        <v>42.426000000000002</v>
      </c>
      <c r="H15" s="31">
        <v>41.625999999999998</v>
      </c>
      <c r="I15" s="32">
        <v>47.716000000000001</v>
      </c>
      <c r="J15" s="32">
        <v>52.529999999999994</v>
      </c>
      <c r="K15" s="32">
        <v>60.765999999999998</v>
      </c>
      <c r="L15" s="32">
        <v>65.707999999999998</v>
      </c>
      <c r="M15" s="31">
        <v>62.386000000000003</v>
      </c>
      <c r="N15" s="31">
        <v>67.215999999999994</v>
      </c>
      <c r="O15" s="31">
        <v>61.30599999999999</v>
      </c>
      <c r="P15" s="31">
        <v>62.720000000000006</v>
      </c>
      <c r="Q15" s="32">
        <v>63.722000000000001</v>
      </c>
      <c r="R15" s="32">
        <v>67.191999999999993</v>
      </c>
      <c r="S15" s="32">
        <v>72.073999999999998</v>
      </c>
      <c r="T15" s="32">
        <v>75.426000000000002</v>
      </c>
      <c r="U15" s="32">
        <v>73.573999999999998</v>
      </c>
      <c r="V15" s="32">
        <v>73.284000000000006</v>
      </c>
      <c r="W15" s="31">
        <v>69.030000000000001</v>
      </c>
      <c r="X15" s="31">
        <v>63.039999999999999</v>
      </c>
      <c r="Y15" s="33">
        <v>56.505999999999993</v>
      </c>
      <c r="Z15" s="34">
        <v>1395.136</v>
      </c>
    </row>
    <row r="16">
      <c r="A16" s="30" t="s">
        <v>49</v>
      </c>
      <c r="B16" s="31">
        <v>48.914000000000001</v>
      </c>
      <c r="C16" s="31">
        <v>49.350000000000001</v>
      </c>
      <c r="D16" s="31">
        <v>45.584000000000003</v>
      </c>
      <c r="E16" s="31">
        <v>45.488</v>
      </c>
      <c r="F16" s="31">
        <v>45.520000000000003</v>
      </c>
      <c r="G16" s="31">
        <v>45.841999999999999</v>
      </c>
      <c r="H16" s="31">
        <v>80.254000000000005</v>
      </c>
      <c r="I16" s="32">
        <v>85.230000000000004</v>
      </c>
      <c r="J16" s="32">
        <v>80.197999999999993</v>
      </c>
      <c r="K16" s="32">
        <v>75.608000000000004</v>
      </c>
      <c r="L16" s="32">
        <v>75.290000000000006</v>
      </c>
      <c r="M16" s="31">
        <v>75.067999999999998</v>
      </c>
      <c r="N16" s="31">
        <v>72.126000000000005</v>
      </c>
      <c r="O16" s="31">
        <v>69.058000000000007</v>
      </c>
      <c r="P16" s="31">
        <v>71.174000000000007</v>
      </c>
      <c r="Q16" s="32">
        <v>70.233999999999995</v>
      </c>
      <c r="R16" s="32">
        <v>70.835999999999999</v>
      </c>
      <c r="S16" s="32">
        <v>81.361999999999995</v>
      </c>
      <c r="T16" s="32">
        <v>78.390000000000001</v>
      </c>
      <c r="U16" s="32">
        <v>74.177999999999997</v>
      </c>
      <c r="V16" s="32">
        <v>74.432000000000002</v>
      </c>
      <c r="W16" s="31">
        <v>73.721999999999994</v>
      </c>
      <c r="X16" s="31">
        <v>68.903999999999996</v>
      </c>
      <c r="Y16" s="33">
        <v>61.394000000000005</v>
      </c>
      <c r="Z16" s="34">
        <v>1618.1559999999999</v>
      </c>
    </row>
    <row r="17">
      <c r="A17" s="30" t="s">
        <v>50</v>
      </c>
      <c r="B17" s="31">
        <v>54.295999999999999</v>
      </c>
      <c r="C17" s="31">
        <v>50.271999999999998</v>
      </c>
      <c r="D17" s="31">
        <v>49.345999999999997</v>
      </c>
      <c r="E17" s="31">
        <v>47.619999999999997</v>
      </c>
      <c r="F17" s="31">
        <v>48.927999999999997</v>
      </c>
      <c r="G17" s="31">
        <v>50.673999999999999</v>
      </c>
      <c r="H17" s="31">
        <v>69.712000000000003</v>
      </c>
      <c r="I17" s="32">
        <v>76.774000000000001</v>
      </c>
      <c r="J17" s="32">
        <v>75.784000000000006</v>
      </c>
      <c r="K17" s="32">
        <v>76.030000000000001</v>
      </c>
      <c r="L17" s="32">
        <v>66.715999999999994</v>
      </c>
      <c r="M17" s="31">
        <v>64.004000000000005</v>
      </c>
      <c r="N17" s="31">
        <v>67.091999999999999</v>
      </c>
      <c r="O17" s="31">
        <v>65.834000000000003</v>
      </c>
      <c r="P17" s="31">
        <v>65.239999999999995</v>
      </c>
      <c r="Q17" s="32">
        <v>66.802000000000007</v>
      </c>
      <c r="R17" s="32">
        <v>73.766000000000005</v>
      </c>
      <c r="S17" s="32">
        <v>80.756</v>
      </c>
      <c r="T17" s="32">
        <v>74.835999999999999</v>
      </c>
      <c r="U17" s="32">
        <v>74.498000000000005</v>
      </c>
      <c r="V17" s="32">
        <v>74.891999999999996</v>
      </c>
      <c r="W17" s="31">
        <v>71.994</v>
      </c>
      <c r="X17" s="31">
        <v>62.628</v>
      </c>
      <c r="Y17" s="33">
        <v>55.017999999999994</v>
      </c>
      <c r="Z17" s="34">
        <v>1563.5119999999999</v>
      </c>
    </row>
    <row r="18">
      <c r="A18" s="30" t="s">
        <v>51</v>
      </c>
      <c r="B18" s="31">
        <v>51.265999999999998</v>
      </c>
      <c r="C18" s="31">
        <v>46.334000000000003</v>
      </c>
      <c r="D18" s="31">
        <v>45.810000000000002</v>
      </c>
      <c r="E18" s="31">
        <v>45.723999999999997</v>
      </c>
      <c r="F18" s="31">
        <v>44.334000000000003</v>
      </c>
      <c r="G18" s="31">
        <v>46.015999999999998</v>
      </c>
      <c r="H18" s="31">
        <v>77.581999999999994</v>
      </c>
      <c r="I18" s="32">
        <v>78.971999999999994</v>
      </c>
      <c r="J18" s="32">
        <v>70.769999999999996</v>
      </c>
      <c r="K18" s="32">
        <v>71.632000000000005</v>
      </c>
      <c r="L18" s="32">
        <v>70.135999999999996</v>
      </c>
      <c r="M18" s="31">
        <v>69.075999999999993</v>
      </c>
      <c r="N18" s="31">
        <v>70.822000000000003</v>
      </c>
      <c r="O18" s="31">
        <v>66.063999999999993</v>
      </c>
      <c r="P18" s="31">
        <v>64.195999999999998</v>
      </c>
      <c r="Q18" s="32">
        <v>64.320000000000007</v>
      </c>
      <c r="R18" s="32">
        <v>71.506</v>
      </c>
      <c r="S18" s="32">
        <v>81.525999999999996</v>
      </c>
      <c r="T18" s="32">
        <v>81.081999999999994</v>
      </c>
      <c r="U18" s="32">
        <v>77.676000000000002</v>
      </c>
      <c r="V18" s="32">
        <v>72.772000000000006</v>
      </c>
      <c r="W18" s="31">
        <v>70.727999999999994</v>
      </c>
      <c r="X18" s="31">
        <v>62.451999999999998</v>
      </c>
      <c r="Y18" s="33">
        <v>56.579999999999991</v>
      </c>
      <c r="Z18" s="34">
        <v>1557.376</v>
      </c>
    </row>
    <row r="19">
      <c r="A19" s="30" t="s">
        <v>52</v>
      </c>
      <c r="B19" s="31">
        <v>50.293999999999997</v>
      </c>
      <c r="C19" s="31">
        <v>49.718000000000004</v>
      </c>
      <c r="D19" s="31">
        <v>48.326000000000001</v>
      </c>
      <c r="E19" s="31">
        <v>47.359999999999999</v>
      </c>
      <c r="F19" s="31">
        <v>46.770000000000003</v>
      </c>
      <c r="G19" s="31">
        <v>47.475999999999999</v>
      </c>
      <c r="H19" s="31">
        <v>73.540000000000006</v>
      </c>
      <c r="I19" s="32">
        <v>84.284000000000006</v>
      </c>
      <c r="J19" s="32">
        <v>80.641999999999996</v>
      </c>
      <c r="K19" s="32">
        <v>78.251999999999995</v>
      </c>
      <c r="L19" s="32">
        <v>73.846000000000004</v>
      </c>
      <c r="M19" s="31">
        <v>64.513999999999996</v>
      </c>
      <c r="N19" s="31">
        <v>62.967999999999989</v>
      </c>
      <c r="O19" s="31">
        <v>68.703999999999994</v>
      </c>
      <c r="P19" s="31">
        <v>65.861999999999995</v>
      </c>
      <c r="Q19" s="32">
        <v>63.445999999999998</v>
      </c>
      <c r="R19" s="32">
        <v>67.158000000000001</v>
      </c>
      <c r="S19" s="32">
        <v>84.310000000000002</v>
      </c>
      <c r="T19" s="32">
        <v>78.238</v>
      </c>
      <c r="U19" s="32">
        <v>71.608000000000004</v>
      </c>
      <c r="V19" s="32">
        <v>68.213999999999999</v>
      </c>
      <c r="W19" s="31">
        <v>66.780000000000001</v>
      </c>
      <c r="X19" s="31">
        <v>61.605999999999995</v>
      </c>
      <c r="Y19" s="33">
        <v>56.716000000000001</v>
      </c>
      <c r="Z19" s="34">
        <v>1560.6320000000001</v>
      </c>
    </row>
    <row r="20">
      <c r="A20" s="30" t="s">
        <v>53</v>
      </c>
      <c r="B20" s="31">
        <v>49.531999999999996</v>
      </c>
      <c r="C20" s="31">
        <v>45.252000000000002</v>
      </c>
      <c r="D20" s="31">
        <v>44.194000000000003</v>
      </c>
      <c r="E20" s="31">
        <v>45.723999999999997</v>
      </c>
      <c r="F20" s="31">
        <v>44.939999999999998</v>
      </c>
      <c r="G20" s="31">
        <v>45.920000000000002</v>
      </c>
      <c r="H20" s="31">
        <v>46.847999999999999</v>
      </c>
      <c r="I20" s="32">
        <v>54.066000000000003</v>
      </c>
      <c r="J20" s="32">
        <v>58.05599999999999</v>
      </c>
      <c r="K20" s="32">
        <v>58.524000000000001</v>
      </c>
      <c r="L20" s="32">
        <v>61.579999999999991</v>
      </c>
      <c r="M20" s="31">
        <v>56.975999999999999</v>
      </c>
      <c r="N20" s="31">
        <v>57.167999999999992</v>
      </c>
      <c r="O20" s="31">
        <v>59.77000000000001</v>
      </c>
      <c r="P20" s="31">
        <v>60.088000000000001</v>
      </c>
      <c r="Q20" s="32">
        <v>57.776000000000003</v>
      </c>
      <c r="R20" s="32">
        <v>59.950000000000003</v>
      </c>
      <c r="S20" s="32">
        <v>68.805999999999997</v>
      </c>
      <c r="T20" s="32">
        <v>72.933999999999997</v>
      </c>
      <c r="U20" s="32">
        <v>72.668000000000006</v>
      </c>
      <c r="V20" s="32">
        <v>72.067999999999998</v>
      </c>
      <c r="W20" s="31">
        <v>67.792000000000002</v>
      </c>
      <c r="X20" s="31">
        <v>62.509999999999998</v>
      </c>
      <c r="Y20" s="33">
        <v>54.597999999999999</v>
      </c>
      <c r="Z20" s="34">
        <v>1377.74</v>
      </c>
    </row>
    <row r="21">
      <c r="A21" s="30" t="s">
        <v>54</v>
      </c>
      <c r="B21" s="31">
        <v>50.692</v>
      </c>
      <c r="C21" s="31">
        <v>47.252000000000002</v>
      </c>
      <c r="D21" s="31">
        <v>45.793999999999997</v>
      </c>
      <c r="E21" s="31">
        <v>45.142000000000003</v>
      </c>
      <c r="F21" s="31">
        <v>44.387999999999998</v>
      </c>
      <c r="G21" s="31">
        <v>44.512</v>
      </c>
      <c r="H21" s="31">
        <v>47.655999999999999</v>
      </c>
      <c r="I21" s="32">
        <v>49.076000000000001</v>
      </c>
      <c r="J21" s="32">
        <v>55.822000000000003</v>
      </c>
      <c r="K21" s="32">
        <v>62.582000000000008</v>
      </c>
      <c r="L21" s="32">
        <v>64.367999999999995</v>
      </c>
      <c r="M21" s="31">
        <v>67.117999999999995</v>
      </c>
      <c r="N21" s="31">
        <v>67.495999999999995</v>
      </c>
      <c r="O21" s="31">
        <v>62.966000000000001</v>
      </c>
      <c r="P21" s="31">
        <v>56.661999999999999</v>
      </c>
      <c r="Q21" s="32">
        <v>55.295999999999999</v>
      </c>
      <c r="R21" s="32">
        <v>59.347999999999999</v>
      </c>
      <c r="S21" s="32">
        <v>74.638000000000005</v>
      </c>
      <c r="T21" s="32">
        <v>76</v>
      </c>
      <c r="U21" s="32">
        <v>74.504000000000005</v>
      </c>
      <c r="V21" s="32">
        <v>71.227999999999994</v>
      </c>
      <c r="W21" s="31">
        <v>70.290000000000006</v>
      </c>
      <c r="X21" s="31">
        <v>61.644000000000005</v>
      </c>
      <c r="Y21" s="33">
        <v>56.222000000000001</v>
      </c>
      <c r="Z21" s="34">
        <v>1410.6959999999999</v>
      </c>
    </row>
    <row r="22">
      <c r="A22" s="30" t="s">
        <v>55</v>
      </c>
      <c r="B22" s="31">
        <v>49.363999999999997</v>
      </c>
      <c r="C22" s="31">
        <v>45.240000000000002</v>
      </c>
      <c r="D22" s="31">
        <v>43.911999999999999</v>
      </c>
      <c r="E22" s="31">
        <v>43.292000000000002</v>
      </c>
      <c r="F22" s="31">
        <v>41.850000000000001</v>
      </c>
      <c r="G22" s="31">
        <v>42.890000000000001</v>
      </c>
      <c r="H22" s="31">
        <v>74.451999999999998</v>
      </c>
      <c r="I22" s="32">
        <v>74.920000000000002</v>
      </c>
      <c r="J22" s="32">
        <v>74.475999999999999</v>
      </c>
      <c r="K22" s="32">
        <v>76.236000000000004</v>
      </c>
      <c r="L22" s="32">
        <v>75.712000000000003</v>
      </c>
      <c r="M22" s="31">
        <v>68.924000000000007</v>
      </c>
      <c r="N22" s="31">
        <v>70.111999999999995</v>
      </c>
      <c r="O22" s="31">
        <v>74.286000000000001</v>
      </c>
      <c r="P22" s="31">
        <v>77.879999999999995</v>
      </c>
      <c r="Q22" s="32">
        <v>75.274000000000001</v>
      </c>
      <c r="R22" s="32">
        <v>77.778000000000006</v>
      </c>
      <c r="S22" s="32">
        <v>80.763999999999996</v>
      </c>
      <c r="T22" s="32">
        <v>79.590000000000003</v>
      </c>
      <c r="U22" s="32">
        <v>76.244</v>
      </c>
      <c r="V22" s="32">
        <v>73.475999999999999</v>
      </c>
      <c r="W22" s="31">
        <v>70.727999999999994</v>
      </c>
      <c r="X22" s="31">
        <v>62.738</v>
      </c>
      <c r="Y22" s="33">
        <v>54.276000000000003</v>
      </c>
      <c r="Z22" s="34">
        <v>1584.414</v>
      </c>
    </row>
    <row r="23">
      <c r="A23" s="30" t="s">
        <v>56</v>
      </c>
      <c r="B23" s="31">
        <v>50.816000000000003</v>
      </c>
      <c r="C23" s="31">
        <v>48.414000000000001</v>
      </c>
      <c r="D23" s="31">
        <v>45.789999999999999</v>
      </c>
      <c r="E23" s="31">
        <v>46.415999999999997</v>
      </c>
      <c r="F23" s="31">
        <v>45.637999999999998</v>
      </c>
      <c r="G23" s="31">
        <v>47.856000000000002</v>
      </c>
      <c r="H23" s="31">
        <v>67.864000000000004</v>
      </c>
      <c r="I23" s="32">
        <v>81.122</v>
      </c>
      <c r="J23" s="32">
        <v>70.477999999999994</v>
      </c>
      <c r="K23" s="32">
        <v>75.049999999999997</v>
      </c>
      <c r="L23" s="32">
        <v>74.683999999999997</v>
      </c>
      <c r="M23" s="31">
        <v>66.549999999999997</v>
      </c>
      <c r="N23" s="31">
        <v>64.947999999999993</v>
      </c>
      <c r="O23" s="31">
        <v>66.302000000000007</v>
      </c>
      <c r="P23" s="31">
        <v>66.316000000000003</v>
      </c>
      <c r="Q23" s="32">
        <v>67.909999999999997</v>
      </c>
      <c r="R23" s="32">
        <v>76.593999999999994</v>
      </c>
      <c r="S23" s="32">
        <v>80.144000000000005</v>
      </c>
      <c r="T23" s="32">
        <v>73.451999999999998</v>
      </c>
      <c r="U23" s="32">
        <v>71.378</v>
      </c>
      <c r="V23" s="32">
        <v>72.558000000000007</v>
      </c>
      <c r="W23" s="31">
        <v>68.236000000000004</v>
      </c>
      <c r="X23" s="31">
        <v>58.659999999999997</v>
      </c>
      <c r="Y23" s="33">
        <v>53.037999999999997</v>
      </c>
      <c r="Z23" s="34">
        <v>1540.2139999999999</v>
      </c>
    </row>
    <row r="24">
      <c r="A24" s="30" t="s">
        <v>57</v>
      </c>
      <c r="B24" s="31">
        <v>51.234000000000002</v>
      </c>
      <c r="C24" s="31">
        <v>47.225999999999999</v>
      </c>
      <c r="D24" s="31">
        <v>44.201999999999998</v>
      </c>
      <c r="E24" s="31">
        <v>43.588000000000001</v>
      </c>
      <c r="F24" s="31">
        <v>42.671999999999997</v>
      </c>
      <c r="G24" s="31">
        <v>45.445999999999998</v>
      </c>
      <c r="H24" s="31">
        <v>76.786000000000001</v>
      </c>
      <c r="I24" s="32">
        <v>76</v>
      </c>
      <c r="J24" s="32">
        <v>73.524000000000001</v>
      </c>
      <c r="K24" s="32">
        <v>75.203999999999994</v>
      </c>
      <c r="L24" s="32">
        <v>68.123999999999995</v>
      </c>
      <c r="M24" s="31">
        <v>68.591999999999999</v>
      </c>
      <c r="N24" s="31">
        <v>76.980000000000004</v>
      </c>
      <c r="O24" s="31">
        <v>66.981999999999999</v>
      </c>
      <c r="P24" s="31">
        <v>69.248000000000005</v>
      </c>
      <c r="Q24" s="32">
        <v>65.829999999999998</v>
      </c>
      <c r="R24" s="32">
        <v>72.060000000000002</v>
      </c>
      <c r="S24" s="32">
        <v>79.593999999999994</v>
      </c>
      <c r="T24" s="32">
        <v>78</v>
      </c>
      <c r="U24" s="32">
        <v>74.930000000000007</v>
      </c>
      <c r="V24" s="32">
        <v>74.319999999999993</v>
      </c>
      <c r="W24" s="31">
        <v>72.034000000000006</v>
      </c>
      <c r="X24" s="31">
        <v>62.783999999999999</v>
      </c>
      <c r="Y24" s="33">
        <v>57.049999999999997</v>
      </c>
      <c r="Z24" s="34">
        <v>1562.4100000000001</v>
      </c>
    </row>
    <row r="25">
      <c r="A25" s="30" t="s">
        <v>58</v>
      </c>
      <c r="B25" s="31">
        <v>50.125999999999998</v>
      </c>
      <c r="C25" s="31">
        <v>46.512</v>
      </c>
      <c r="D25" s="31">
        <v>43.936</v>
      </c>
      <c r="E25" s="31">
        <v>44.204000000000001</v>
      </c>
      <c r="F25" s="31">
        <v>44.994</v>
      </c>
      <c r="G25" s="31">
        <v>45.298000000000002</v>
      </c>
      <c r="H25" s="31">
        <v>61.220000000000006</v>
      </c>
      <c r="I25" s="32">
        <v>76.347999999999999</v>
      </c>
      <c r="J25" s="32">
        <v>70.915999999999997</v>
      </c>
      <c r="K25" s="32">
        <v>73.201999999999998</v>
      </c>
      <c r="L25" s="32">
        <v>73.058000000000007</v>
      </c>
      <c r="M25" s="31">
        <v>67.823999999999998</v>
      </c>
      <c r="N25" s="31">
        <v>68.200000000000003</v>
      </c>
      <c r="O25" s="31">
        <v>63.341999999999992</v>
      </c>
      <c r="P25" s="31">
        <v>63.146000000000001</v>
      </c>
      <c r="Q25" s="32">
        <v>64.933999999999997</v>
      </c>
      <c r="R25" s="32">
        <v>68.421999999999997</v>
      </c>
      <c r="S25" s="32">
        <v>77.983999999999995</v>
      </c>
      <c r="T25" s="32">
        <v>77.778000000000006</v>
      </c>
      <c r="U25" s="32">
        <v>74.558000000000007</v>
      </c>
      <c r="V25" s="32">
        <v>69.230000000000004</v>
      </c>
      <c r="W25" s="31">
        <v>67.674000000000007</v>
      </c>
      <c r="X25" s="31">
        <v>64.501999999999995</v>
      </c>
      <c r="Y25" s="33">
        <v>55.605999999999995</v>
      </c>
      <c r="Z25" s="34">
        <v>1513.0139999999999</v>
      </c>
    </row>
    <row r="26">
      <c r="A26" s="30" t="s">
        <v>59</v>
      </c>
      <c r="B26" s="31">
        <v>48.808</v>
      </c>
      <c r="C26" s="31">
        <v>45.686</v>
      </c>
      <c r="D26" s="31">
        <v>44.439999999999998</v>
      </c>
      <c r="E26" s="31">
        <v>44.130000000000003</v>
      </c>
      <c r="F26" s="31">
        <v>44.189999999999998</v>
      </c>
      <c r="G26" s="31">
        <v>44.884</v>
      </c>
      <c r="H26" s="31">
        <v>73.099999999999994</v>
      </c>
      <c r="I26" s="32">
        <v>76.475999999999999</v>
      </c>
      <c r="J26" s="32">
        <v>72.293999999999997</v>
      </c>
      <c r="K26" s="32">
        <v>74.099999999999994</v>
      </c>
      <c r="L26" s="32">
        <v>69.945999999999998</v>
      </c>
      <c r="M26" s="31">
        <v>65.085999999999999</v>
      </c>
      <c r="N26" s="31">
        <v>65.859999999999999</v>
      </c>
      <c r="O26" s="31">
        <v>67.144000000000005</v>
      </c>
      <c r="P26" s="31">
        <v>66.774000000000001</v>
      </c>
      <c r="Q26" s="32">
        <v>59.945999999999998</v>
      </c>
      <c r="R26" s="32">
        <v>61.908000000000008</v>
      </c>
      <c r="S26" s="32">
        <v>72.713999999999999</v>
      </c>
      <c r="T26" s="32">
        <v>73.159999999999997</v>
      </c>
      <c r="U26" s="32">
        <v>71.597999999999999</v>
      </c>
      <c r="V26" s="32">
        <v>70.418000000000006</v>
      </c>
      <c r="W26" s="31">
        <v>67.878</v>
      </c>
      <c r="X26" s="31">
        <v>62.659999999999997</v>
      </c>
      <c r="Y26" s="33">
        <v>55.484000000000002</v>
      </c>
      <c r="Z26" s="34">
        <v>1498.684</v>
      </c>
    </row>
    <row r="27">
      <c r="A27" s="30" t="s">
        <v>60</v>
      </c>
      <c r="B27" s="31">
        <v>48.856000000000002</v>
      </c>
      <c r="C27" s="31">
        <v>46.756</v>
      </c>
      <c r="D27" s="31">
        <v>45.567999999999998</v>
      </c>
      <c r="E27" s="31">
        <v>43.758000000000003</v>
      </c>
      <c r="F27" s="31">
        <v>43.326000000000001</v>
      </c>
      <c r="G27" s="31">
        <v>44.665999999999997</v>
      </c>
      <c r="H27" s="31">
        <v>49.25</v>
      </c>
      <c r="I27" s="32">
        <v>52.862000000000002</v>
      </c>
      <c r="J27" s="32">
        <v>61.840000000000003</v>
      </c>
      <c r="K27" s="32">
        <v>62.536000000000001</v>
      </c>
      <c r="L27" s="32">
        <v>64.334000000000003</v>
      </c>
      <c r="M27" s="31">
        <v>65.141999999999996</v>
      </c>
      <c r="N27" s="31">
        <v>62.814</v>
      </c>
      <c r="O27" s="31">
        <v>58.791999999999994</v>
      </c>
      <c r="P27" s="31">
        <v>61.485999999999997</v>
      </c>
      <c r="Q27" s="32">
        <v>68.512</v>
      </c>
      <c r="R27" s="32">
        <v>69.691999999999993</v>
      </c>
      <c r="S27" s="32">
        <v>72.878</v>
      </c>
      <c r="T27" s="32">
        <v>77.322000000000003</v>
      </c>
      <c r="U27" s="32">
        <v>73.634</v>
      </c>
      <c r="V27" s="32">
        <v>75.004000000000005</v>
      </c>
      <c r="W27" s="31">
        <v>65.02000000000001</v>
      </c>
      <c r="X27" s="31">
        <v>61.276000000000003</v>
      </c>
      <c r="Y27" s="33">
        <v>55.213999999999999</v>
      </c>
      <c r="Z27" s="34">
        <v>1430.538</v>
      </c>
    </row>
    <row r="28">
      <c r="A28" s="30" t="s">
        <v>61</v>
      </c>
      <c r="B28" s="31">
        <v>49.024000000000001</v>
      </c>
      <c r="C28" s="31">
        <v>46.808</v>
      </c>
      <c r="D28" s="31">
        <v>43.996000000000002</v>
      </c>
      <c r="E28" s="31">
        <v>43.302</v>
      </c>
      <c r="F28" s="31">
        <v>44.195999999999998</v>
      </c>
      <c r="G28" s="31">
        <v>43.764000000000003</v>
      </c>
      <c r="H28" s="31">
        <v>45.183999999999997</v>
      </c>
      <c r="I28" s="32">
        <v>48.57</v>
      </c>
      <c r="J28" s="32">
        <v>53.923999999999999</v>
      </c>
      <c r="K28" s="32">
        <v>64.335999999999999</v>
      </c>
      <c r="L28" s="32">
        <v>64.455999999999989</v>
      </c>
      <c r="M28" s="31">
        <v>71.662000000000006</v>
      </c>
      <c r="N28" s="31">
        <v>64.802000000000007</v>
      </c>
      <c r="O28" s="31">
        <v>59.941999999999993</v>
      </c>
      <c r="P28" s="31">
        <v>66.870000000000005</v>
      </c>
      <c r="Q28" s="32">
        <v>64.366</v>
      </c>
      <c r="R28" s="32">
        <v>62.665999999999997</v>
      </c>
      <c r="S28" s="32">
        <v>75.489999999999995</v>
      </c>
      <c r="T28" s="32">
        <v>75.364000000000004</v>
      </c>
      <c r="U28" s="32">
        <v>71.902000000000001</v>
      </c>
      <c r="V28" s="32">
        <v>69.004000000000005</v>
      </c>
      <c r="W28" s="31">
        <v>68.715999999999994</v>
      </c>
      <c r="X28" s="31">
        <v>62.608000000000004</v>
      </c>
      <c r="Y28" s="33">
        <v>56.287999999999997</v>
      </c>
      <c r="Z28" s="34">
        <v>1417.24</v>
      </c>
    </row>
    <row r="29">
      <c r="A29" s="30" t="s">
        <v>62</v>
      </c>
      <c r="B29" s="31">
        <v>49.536000000000001</v>
      </c>
      <c r="C29" s="31">
        <v>45.265999999999998</v>
      </c>
      <c r="D29" s="31">
        <v>44.384</v>
      </c>
      <c r="E29" s="31">
        <v>45.456000000000003</v>
      </c>
      <c r="F29" s="31">
        <v>45.561999999999998</v>
      </c>
      <c r="G29" s="31">
        <v>44.840000000000003</v>
      </c>
      <c r="H29" s="31">
        <v>45.799999999999997</v>
      </c>
      <c r="I29" s="32">
        <v>48.350000000000001</v>
      </c>
      <c r="J29" s="32">
        <v>58.526000000000003</v>
      </c>
      <c r="K29" s="32">
        <v>61.113999999999997</v>
      </c>
      <c r="L29" s="32">
        <v>69.093999999999994</v>
      </c>
      <c r="M29" s="31">
        <v>63.710000000000001</v>
      </c>
      <c r="N29" s="31">
        <v>64.453999999999994</v>
      </c>
      <c r="O29" s="31">
        <v>63.396000000000001</v>
      </c>
      <c r="P29" s="31">
        <v>64.727999999999994</v>
      </c>
      <c r="Q29" s="32">
        <v>66.825999999999993</v>
      </c>
      <c r="R29" s="32">
        <v>72.989999999999995</v>
      </c>
      <c r="S29" s="32">
        <v>79.486000000000004</v>
      </c>
      <c r="T29" s="32">
        <v>77.793999999999997</v>
      </c>
      <c r="U29" s="32">
        <v>80.471999999999994</v>
      </c>
      <c r="V29" s="32">
        <v>77.489999999999995</v>
      </c>
      <c r="W29" s="31">
        <v>80.197999999999993</v>
      </c>
      <c r="X29" s="31">
        <v>69.915999999999997</v>
      </c>
      <c r="Y29" s="33">
        <v>58.954000000000001</v>
      </c>
      <c r="Z29" s="34">
        <v>1478.3420000000001</v>
      </c>
    </row>
    <row r="30">
      <c r="A30" s="30" t="s">
        <v>63</v>
      </c>
      <c r="B30" s="31">
        <v>51.220000000000006</v>
      </c>
      <c r="C30" s="31">
        <v>48.384</v>
      </c>
      <c r="D30" s="31">
        <v>48.265999999999998</v>
      </c>
      <c r="E30" s="31">
        <v>47.450000000000003</v>
      </c>
      <c r="F30" s="31">
        <v>45.774000000000001</v>
      </c>
      <c r="G30" s="31">
        <v>46.560000000000002</v>
      </c>
      <c r="H30" s="31">
        <v>67.822000000000003</v>
      </c>
      <c r="I30" s="32">
        <v>78.445999999999998</v>
      </c>
      <c r="J30" s="32">
        <v>81.492000000000004</v>
      </c>
      <c r="K30" s="32">
        <v>78.543999999999997</v>
      </c>
      <c r="L30" s="32">
        <v>71.962000000000003</v>
      </c>
      <c r="M30" s="31">
        <v>71.126000000000005</v>
      </c>
      <c r="N30" s="31">
        <v>70.536000000000001</v>
      </c>
      <c r="O30" s="31">
        <v>70.414000000000001</v>
      </c>
      <c r="P30" s="31">
        <v>65.634</v>
      </c>
      <c r="Q30" s="32">
        <v>70.787999999999997</v>
      </c>
      <c r="R30" s="32">
        <v>74.983999999999995</v>
      </c>
      <c r="S30" s="32">
        <v>77.239999999999995</v>
      </c>
      <c r="T30" s="32">
        <v>75.867999999999995</v>
      </c>
      <c r="U30" s="32">
        <v>71.201999999999998</v>
      </c>
      <c r="V30" s="32">
        <v>71.316000000000003</v>
      </c>
      <c r="W30" s="31">
        <v>69.902000000000001</v>
      </c>
      <c r="X30" s="31">
        <v>64.453999999999994</v>
      </c>
      <c r="Y30" s="33">
        <v>57.244000000000007</v>
      </c>
      <c r="Z30" s="34">
        <v>1576.6279999999999</v>
      </c>
    </row>
    <row r="31">
      <c r="A31" s="30" t="s">
        <v>64</v>
      </c>
      <c r="B31" s="31">
        <v>51.335999999999999</v>
      </c>
      <c r="C31" s="31">
        <v>47.152000000000001</v>
      </c>
      <c r="D31" s="31">
        <v>45.037999999999997</v>
      </c>
      <c r="E31" s="31">
        <v>44.323999999999998</v>
      </c>
      <c r="F31" s="31">
        <v>43.595999999999997</v>
      </c>
      <c r="G31" s="31">
        <v>45.015999999999998</v>
      </c>
      <c r="H31" s="31">
        <v>73.081999999999994</v>
      </c>
      <c r="I31" s="32">
        <v>72.572000000000003</v>
      </c>
      <c r="J31" s="32">
        <v>70.191999999999993</v>
      </c>
      <c r="K31" s="32">
        <v>72.415999999999997</v>
      </c>
      <c r="L31" s="32">
        <v>73.569999999999993</v>
      </c>
      <c r="M31" s="31">
        <v>71.483999999999995</v>
      </c>
      <c r="N31" s="31">
        <v>68.463999999999999</v>
      </c>
      <c r="O31" s="31">
        <v>73.697999999999993</v>
      </c>
      <c r="P31" s="31">
        <v>74.248000000000005</v>
      </c>
      <c r="Q31" s="32">
        <v>71.915999999999997</v>
      </c>
      <c r="R31" s="32">
        <v>71.525999999999996</v>
      </c>
      <c r="S31" s="32">
        <v>84.313999999999993</v>
      </c>
      <c r="T31" s="32">
        <v>75.156000000000006</v>
      </c>
      <c r="U31" s="32">
        <v>72.402000000000001</v>
      </c>
      <c r="V31" s="32">
        <v>75.518000000000001</v>
      </c>
      <c r="W31" s="31">
        <v>72.444000000000003</v>
      </c>
      <c r="X31" s="31">
        <v>65.555999999999997</v>
      </c>
      <c r="Y31" s="33">
        <v>59.811999999999998</v>
      </c>
      <c r="Z31" s="34">
        <v>1574.8320000000001</v>
      </c>
    </row>
    <row r="32">
      <c r="A32" s="30" t="s">
        <v>65</v>
      </c>
      <c r="B32" s="31">
        <v>56.295999999999999</v>
      </c>
      <c r="C32" s="31">
        <v>51.771999999999998</v>
      </c>
      <c r="D32" s="31">
        <v>48.344000000000001</v>
      </c>
      <c r="E32" s="31">
        <v>46.990000000000002</v>
      </c>
      <c r="F32" s="31">
        <v>47.676000000000002</v>
      </c>
      <c r="G32" s="31">
        <v>47.572000000000003</v>
      </c>
      <c r="H32" s="31">
        <v>68.043999999999997</v>
      </c>
      <c r="I32" s="32">
        <v>78.802000000000007</v>
      </c>
      <c r="J32" s="32">
        <v>73.426000000000002</v>
      </c>
      <c r="K32" s="32">
        <v>71.829999999999998</v>
      </c>
      <c r="L32" s="32">
        <v>72.138000000000005</v>
      </c>
      <c r="M32" s="31">
        <v>67.822000000000003</v>
      </c>
      <c r="N32" s="31">
        <v>69.141999999999996</v>
      </c>
      <c r="O32" s="31">
        <v>64.876000000000005</v>
      </c>
      <c r="P32" s="31">
        <v>66.602000000000004</v>
      </c>
      <c r="Q32" s="32">
        <v>68.623999999999995</v>
      </c>
      <c r="R32" s="32">
        <v>77.787999999999997</v>
      </c>
      <c r="S32" s="32">
        <v>83.378</v>
      </c>
      <c r="T32" s="32">
        <v>84.709999999999994</v>
      </c>
      <c r="U32" s="32">
        <v>79.451999999999998</v>
      </c>
      <c r="V32" s="32">
        <v>80.873999999999995</v>
      </c>
      <c r="W32" s="31">
        <v>74.212000000000003</v>
      </c>
      <c r="X32" s="31">
        <v>69.177999999999997</v>
      </c>
      <c r="Y32" s="33">
        <v>59.394000000000005</v>
      </c>
      <c r="Z32" s="34">
        <v>1608.942</v>
      </c>
    </row>
    <row r="33">
      <c r="A33" s="30" t="s">
        <v>66</v>
      </c>
      <c r="B33" s="31">
        <v>52.041999999999994</v>
      </c>
      <c r="C33" s="31">
        <v>48.107999999999997</v>
      </c>
      <c r="D33" s="31">
        <v>48.106000000000002</v>
      </c>
      <c r="E33" s="31">
        <v>47.475999999999999</v>
      </c>
      <c r="F33" s="31">
        <v>48.292000000000002</v>
      </c>
      <c r="G33" s="31">
        <v>48.665999999999997</v>
      </c>
      <c r="H33" s="31">
        <v>75.328000000000003</v>
      </c>
      <c r="I33" s="32">
        <v>71.947999999999993</v>
      </c>
      <c r="J33" s="32">
        <v>74.364000000000004</v>
      </c>
      <c r="K33" s="32">
        <v>81.251999999999995</v>
      </c>
      <c r="L33" s="32">
        <v>78.748000000000005</v>
      </c>
      <c r="M33" s="31">
        <v>73.5</v>
      </c>
      <c r="N33" s="31">
        <v>72.486000000000004</v>
      </c>
      <c r="O33" s="31">
        <v>69.772000000000006</v>
      </c>
      <c r="P33" s="31">
        <v>71.042000000000002</v>
      </c>
      <c r="Q33" s="32">
        <v>79.920000000000002</v>
      </c>
      <c r="R33" s="32">
        <v>84.548000000000002</v>
      </c>
      <c r="S33" s="32">
        <v>82.792000000000002</v>
      </c>
      <c r="T33" s="32">
        <v>80.561999999999998</v>
      </c>
      <c r="U33" s="32">
        <v>74.519999999999996</v>
      </c>
      <c r="V33" s="32">
        <v>74.376000000000005</v>
      </c>
      <c r="W33" s="31">
        <v>73.920000000000002</v>
      </c>
      <c r="X33" s="31">
        <v>68.319999999999993</v>
      </c>
      <c r="Y33" s="33">
        <v>59.689999999999998</v>
      </c>
      <c r="Z33" s="34">
        <v>1639.778</v>
      </c>
    </row>
    <row r="34">
      <c r="A34" s="30" t="s">
        <v>67</v>
      </c>
      <c r="B34" s="31">
        <v>54.939999999999998</v>
      </c>
      <c r="C34" s="31">
        <v>50.783999999999999</v>
      </c>
      <c r="D34" s="31">
        <v>48.942</v>
      </c>
      <c r="E34" s="31">
        <v>48.225999999999999</v>
      </c>
      <c r="F34" s="31">
        <v>48.661999999999999</v>
      </c>
      <c r="G34" s="31">
        <v>48.642000000000003</v>
      </c>
      <c r="H34" s="31">
        <v>50.280000000000001</v>
      </c>
      <c r="I34" s="32">
        <v>54.338000000000001</v>
      </c>
      <c r="J34" s="32">
        <v>64.959999999999994</v>
      </c>
      <c r="K34" s="32">
        <v>64.194000000000003</v>
      </c>
      <c r="L34" s="32">
        <v>66.930000000000007</v>
      </c>
      <c r="M34" s="31">
        <v>67.506</v>
      </c>
      <c r="N34" s="31">
        <v>63.820000000000007</v>
      </c>
      <c r="O34" s="31">
        <v>63.295999999999999</v>
      </c>
      <c r="P34" s="31">
        <v>63.291999999999994</v>
      </c>
      <c r="Q34" s="32">
        <v>61.367999999999995</v>
      </c>
      <c r="R34" s="32">
        <v>65.135999999999996</v>
      </c>
      <c r="S34" s="32">
        <v>74.168000000000006</v>
      </c>
      <c r="T34" s="32">
        <v>74.939999999999998</v>
      </c>
      <c r="U34" s="32">
        <v>74.180000000000007</v>
      </c>
      <c r="V34" s="32">
        <v>73.287999999999997</v>
      </c>
      <c r="W34" s="31">
        <v>73.994</v>
      </c>
      <c r="X34" s="31">
        <v>71.513999999999996</v>
      </c>
      <c r="Y34" s="33">
        <v>62.420000000000009</v>
      </c>
      <c r="Z34" s="34">
        <v>1489.8199999999999</v>
      </c>
    </row>
    <row r="35">
      <c r="A35" s="30" t="s">
        <v>68</v>
      </c>
      <c r="B35" s="31">
        <v>52.463999999999999</v>
      </c>
      <c r="C35" s="31">
        <v>51.002000000000002</v>
      </c>
      <c r="D35" s="31">
        <v>48.097999999999999</v>
      </c>
      <c r="E35" s="31">
        <v>47.938000000000002</v>
      </c>
      <c r="F35" s="31">
        <v>47.677999999999997</v>
      </c>
      <c r="G35" s="31">
        <v>47.744</v>
      </c>
      <c r="H35" s="31">
        <v>47.658000000000001</v>
      </c>
      <c r="I35" s="32">
        <v>50.496000000000002</v>
      </c>
      <c r="J35" s="32">
        <v>60.375999999999998</v>
      </c>
      <c r="K35" s="32">
        <v>66.084000000000003</v>
      </c>
      <c r="L35" s="32">
        <v>73.721999999999994</v>
      </c>
      <c r="M35" s="31">
        <v>69.878</v>
      </c>
      <c r="N35" s="31">
        <v>66.721999999999994</v>
      </c>
      <c r="O35" s="31">
        <v>70.537999999999997</v>
      </c>
      <c r="P35" s="31">
        <v>68.436000000000007</v>
      </c>
      <c r="Q35" s="32">
        <v>68.531999999999996</v>
      </c>
      <c r="R35" s="32">
        <v>75.030000000000001</v>
      </c>
      <c r="S35" s="32">
        <v>78.123999999999995</v>
      </c>
      <c r="T35" s="32">
        <v>80.128</v>
      </c>
      <c r="U35" s="32">
        <v>77.191999999999993</v>
      </c>
      <c r="V35" s="32">
        <v>77.640000000000001</v>
      </c>
      <c r="W35" s="31">
        <v>73.225999999999999</v>
      </c>
      <c r="X35" s="31">
        <v>64.878</v>
      </c>
      <c r="Y35" s="33">
        <v>57.316000000000003</v>
      </c>
      <c r="Z35" s="34">
        <v>1520.9000000000001</v>
      </c>
    </row>
    <row r="36">
      <c r="A36" s="30" t="s">
        <v>69</v>
      </c>
      <c r="B36" s="31">
        <v>53.673999999999999</v>
      </c>
      <c r="C36" s="31">
        <v>52.99199999999999</v>
      </c>
      <c r="D36" s="31">
        <v>49.322000000000003</v>
      </c>
      <c r="E36" s="31">
        <v>47.164000000000001</v>
      </c>
      <c r="F36" s="31">
        <v>47.612000000000002</v>
      </c>
      <c r="G36" s="31">
        <v>48.280000000000001</v>
      </c>
      <c r="H36" s="31">
        <v>68.908000000000001</v>
      </c>
      <c r="I36" s="32">
        <v>80.751999999999995</v>
      </c>
      <c r="J36" s="32">
        <v>82.456000000000003</v>
      </c>
      <c r="K36" s="32">
        <v>83.116</v>
      </c>
      <c r="L36" s="32">
        <v>78.703999999999994</v>
      </c>
      <c r="M36" s="31">
        <v>74.200000000000003</v>
      </c>
      <c r="N36" s="31">
        <v>79.278000000000006</v>
      </c>
      <c r="O36" s="31">
        <v>73.989999999999995</v>
      </c>
      <c r="P36" s="31">
        <v>73.998000000000005</v>
      </c>
      <c r="Q36" s="32">
        <v>76.284000000000006</v>
      </c>
      <c r="R36" s="32">
        <v>86.638000000000005</v>
      </c>
      <c r="S36" s="32">
        <v>83.823999999999998</v>
      </c>
      <c r="T36" s="32">
        <v>76.507999999999996</v>
      </c>
      <c r="U36" s="32">
        <v>75.784000000000006</v>
      </c>
      <c r="V36" s="32">
        <v>75.870000000000005</v>
      </c>
      <c r="W36" s="31">
        <v>79.081999999999994</v>
      </c>
      <c r="X36" s="31">
        <v>69.334000000000003</v>
      </c>
      <c r="Y36" s="33">
        <v>58.404000000000003</v>
      </c>
      <c r="Z36" s="34">
        <v>1676.174</v>
      </c>
    </row>
    <row r="37">
      <c r="A37" s="30" t="s">
        <v>70</v>
      </c>
      <c r="B37" s="31">
        <v>54.677999999999997</v>
      </c>
      <c r="C37" s="31">
        <v>51.484000000000002</v>
      </c>
      <c r="D37" s="31">
        <v>48.752000000000002</v>
      </c>
      <c r="E37" s="31">
        <v>47.549999999999997</v>
      </c>
      <c r="F37" s="31">
        <v>46.719999999999999</v>
      </c>
      <c r="G37" s="31">
        <v>47.805999999999997</v>
      </c>
      <c r="H37" s="31">
        <v>78.292000000000002</v>
      </c>
      <c r="I37" s="32">
        <v>77.197999999999993</v>
      </c>
      <c r="J37" s="32">
        <v>82.504000000000005</v>
      </c>
      <c r="K37" s="32">
        <v>78.156000000000006</v>
      </c>
      <c r="L37" s="32">
        <v>77.278000000000006</v>
      </c>
      <c r="M37" s="31">
        <v>70.798000000000002</v>
      </c>
      <c r="N37" s="31">
        <v>70.721999999999994</v>
      </c>
      <c r="O37" s="31">
        <v>71.951999999999998</v>
      </c>
      <c r="P37" s="31">
        <v>73.268000000000001</v>
      </c>
      <c r="Q37" s="32">
        <v>80.560000000000002</v>
      </c>
      <c r="R37" s="32">
        <v>81.784000000000006</v>
      </c>
      <c r="S37" s="32">
        <v>85.772000000000006</v>
      </c>
      <c r="T37" s="32">
        <v>82.347999999999999</v>
      </c>
      <c r="U37" s="32">
        <v>81.341999999999999</v>
      </c>
      <c r="V37" s="32">
        <v>82.884</v>
      </c>
      <c r="W37" s="31">
        <v>83.335999999999999</v>
      </c>
      <c r="X37" s="31">
        <v>74.994</v>
      </c>
      <c r="Y37" s="33">
        <v>63.458000000000006</v>
      </c>
      <c r="Z37" s="34">
        <v>1693.636</v>
      </c>
    </row>
    <row r="38">
      <c r="A38" s="30" t="s">
        <v>71</v>
      </c>
      <c r="B38" s="31">
        <v>56.590000000000003</v>
      </c>
      <c r="C38" s="31">
        <v>51.228000000000002</v>
      </c>
      <c r="D38" s="31">
        <v>49.012</v>
      </c>
      <c r="E38" s="31">
        <v>47.136000000000003</v>
      </c>
      <c r="F38" s="31">
        <v>48.200000000000003</v>
      </c>
      <c r="G38" s="31">
        <v>49.210000000000001</v>
      </c>
      <c r="H38" s="31">
        <v>70.682000000000002</v>
      </c>
      <c r="I38" s="32">
        <v>87.018000000000001</v>
      </c>
      <c r="J38" s="32">
        <v>86.213999999999999</v>
      </c>
      <c r="K38" s="32">
        <v>78.287999999999997</v>
      </c>
      <c r="L38" s="32">
        <v>80.355999999999995</v>
      </c>
      <c r="M38" s="31">
        <v>73.790000000000006</v>
      </c>
      <c r="N38" s="31">
        <v>75.275999999999996</v>
      </c>
      <c r="O38" s="31">
        <v>81.257999999999996</v>
      </c>
      <c r="P38" s="31">
        <v>82.891999999999996</v>
      </c>
      <c r="Q38" s="32">
        <v>77.128</v>
      </c>
      <c r="R38" s="32">
        <v>84.016000000000005</v>
      </c>
      <c r="S38" s="32">
        <v>91.552000000000007</v>
      </c>
      <c r="T38" s="32">
        <v>84.421999999999997</v>
      </c>
      <c r="U38" s="32">
        <v>77.066000000000003</v>
      </c>
      <c r="V38" s="32">
        <v>79.248000000000005</v>
      </c>
      <c r="W38" s="31">
        <v>79.164000000000001</v>
      </c>
      <c r="X38" s="31">
        <v>71.599999999999994</v>
      </c>
      <c r="Y38" s="33">
        <v>63.189999999999998</v>
      </c>
      <c r="Z38" s="34">
        <v>1724.5360000000001</v>
      </c>
    </row>
    <row r="39">
      <c r="A39" s="30" t="s">
        <v>72</v>
      </c>
      <c r="B39" s="31">
        <v>56.649999999999999</v>
      </c>
      <c r="C39" s="31">
        <v>52.950000000000003</v>
      </c>
      <c r="D39" s="31">
        <v>53.097999999999999</v>
      </c>
      <c r="E39" s="31">
        <v>50.432000000000002</v>
      </c>
      <c r="F39" s="31">
        <v>50.847999999999999</v>
      </c>
      <c r="G39" s="31">
        <v>51.595999999999997</v>
      </c>
      <c r="H39" s="31">
        <v>81.310000000000002</v>
      </c>
      <c r="I39" s="32">
        <v>79.924000000000007</v>
      </c>
      <c r="J39" s="32">
        <v>75.902000000000001</v>
      </c>
      <c r="K39" s="32">
        <v>88.206000000000003</v>
      </c>
      <c r="L39" s="32">
        <v>89.575999999999993</v>
      </c>
      <c r="M39" s="31">
        <v>86.810000000000002</v>
      </c>
      <c r="N39" s="31">
        <v>78.537999999999997</v>
      </c>
      <c r="O39" s="31">
        <v>73.292000000000002</v>
      </c>
      <c r="P39" s="31">
        <v>76.816000000000003</v>
      </c>
      <c r="Q39" s="32">
        <v>76.128</v>
      </c>
      <c r="R39" s="32">
        <v>92.170000000000002</v>
      </c>
      <c r="S39" s="32">
        <v>90.847999999999999</v>
      </c>
      <c r="T39" s="32">
        <v>62.963999999999999</v>
      </c>
      <c r="U39" s="32">
        <v>80.884</v>
      </c>
      <c r="V39" s="32">
        <v>78.156000000000006</v>
      </c>
      <c r="W39" s="31">
        <v>78.792000000000002</v>
      </c>
      <c r="X39" s="31">
        <v>72.626000000000005</v>
      </c>
      <c r="Y39" s="33">
        <v>58.182000000000009</v>
      </c>
      <c r="Z39" s="34">
        <v>1736.6980000000001</v>
      </c>
    </row>
    <row r="40">
      <c r="A40" s="30" t="s">
        <v>73</v>
      </c>
      <c r="B40" s="31">
        <v>55.828000000000003</v>
      </c>
      <c r="C40" s="31">
        <v>52.101999999999997</v>
      </c>
      <c r="D40" s="31">
        <v>50.741999999999997</v>
      </c>
      <c r="E40" s="31">
        <v>48.642000000000003</v>
      </c>
      <c r="F40" s="31">
        <v>50.558</v>
      </c>
      <c r="G40" s="31">
        <v>50.548000000000002</v>
      </c>
      <c r="H40" s="31">
        <v>69.506</v>
      </c>
      <c r="I40" s="32">
        <v>85.430000000000007</v>
      </c>
      <c r="J40" s="32">
        <v>88.769999999999996</v>
      </c>
      <c r="K40" s="32">
        <v>83.028000000000006</v>
      </c>
      <c r="L40" s="32">
        <v>84.329999999999998</v>
      </c>
      <c r="M40" s="31">
        <v>75.674000000000007</v>
      </c>
      <c r="N40" s="31">
        <v>77.304000000000002</v>
      </c>
      <c r="O40" s="31">
        <v>85.189999999999998</v>
      </c>
      <c r="P40" s="31">
        <v>81.152000000000001</v>
      </c>
      <c r="Q40" s="32">
        <v>81.695999999999998</v>
      </c>
      <c r="R40" s="32">
        <v>85.623999999999995</v>
      </c>
      <c r="S40" s="32">
        <v>88.670000000000002</v>
      </c>
      <c r="T40" s="32">
        <v>82.897999999999996</v>
      </c>
      <c r="U40" s="32">
        <v>81.810000000000002</v>
      </c>
      <c r="V40" s="32">
        <v>85.896000000000001</v>
      </c>
      <c r="W40" s="31">
        <v>82.117999999999995</v>
      </c>
      <c r="X40" s="31">
        <v>74.007999999999996</v>
      </c>
      <c r="Y40" s="33">
        <v>63.752000000000002</v>
      </c>
      <c r="Z40" s="34">
        <v>1765.2760000000001</v>
      </c>
    </row>
    <row r="41">
      <c r="A41" s="30" t="s">
        <v>74</v>
      </c>
      <c r="B41" s="31">
        <v>59.776000000000003</v>
      </c>
      <c r="C41" s="31">
        <v>54.783999999999999</v>
      </c>
      <c r="D41" s="31">
        <v>52.189999999999998</v>
      </c>
      <c r="E41" s="31">
        <v>52.334000000000003</v>
      </c>
      <c r="F41" s="31">
        <v>50.997999999999998</v>
      </c>
      <c r="G41" s="31">
        <v>50.927999999999997</v>
      </c>
      <c r="H41" s="31">
        <v>52.238</v>
      </c>
      <c r="I41" s="32">
        <v>55.441999999999993</v>
      </c>
      <c r="J41" s="32">
        <v>61.816000000000003</v>
      </c>
      <c r="K41" s="32">
        <v>65.129999999999995</v>
      </c>
      <c r="L41" s="32">
        <v>70.138000000000005</v>
      </c>
      <c r="M41" s="31">
        <v>67.471999999999994</v>
      </c>
      <c r="N41" s="31">
        <v>74.715999999999994</v>
      </c>
      <c r="O41" s="31">
        <v>73.766000000000005</v>
      </c>
      <c r="P41" s="31">
        <v>74.738</v>
      </c>
      <c r="Q41" s="32">
        <v>76.159999999999997</v>
      </c>
      <c r="R41" s="32">
        <v>78.379999999999995</v>
      </c>
      <c r="S41" s="32">
        <v>85.671999999999997</v>
      </c>
      <c r="T41" s="32" t="s">
        <v>15</v>
      </c>
      <c r="U41" s="32" t="s">
        <v>15</v>
      </c>
      <c r="V41" s="32" t="s">
        <v>15</v>
      </c>
      <c r="W41" s="31" t="s">
        <v>15</v>
      </c>
      <c r="X41" s="31" t="s">
        <v>15</v>
      </c>
      <c r="Y41" s="33" t="s">
        <v>15</v>
      </c>
      <c r="Z41" s="34">
        <v>1156.6780000000001</v>
      </c>
    </row>
    <row r="42">
      <c r="A42" s="30" t="s">
        <v>75</v>
      </c>
      <c r="B42" s="31">
        <v>1547.248</v>
      </c>
      <c r="C42" s="31">
        <v>1451.836</v>
      </c>
      <c r="D42" s="31">
        <v>1398.8820000000001</v>
      </c>
      <c r="E42" s="31">
        <v>1379.134</v>
      </c>
      <c r="F42" s="31">
        <v>1370.01</v>
      </c>
      <c r="G42" s="31">
        <v>1393.6079999999999</v>
      </c>
      <c r="H42" s="31">
        <v>1911.748</v>
      </c>
      <c r="I42" s="32">
        <v>2074.8359999999998</v>
      </c>
      <c r="J42" s="32">
        <v>2101.0259999999998</v>
      </c>
      <c r="K42" s="32">
        <v>2157.46</v>
      </c>
      <c r="L42" s="32">
        <v>2154.846</v>
      </c>
      <c r="M42" s="31">
        <v>2054.7359999999999</v>
      </c>
      <c r="N42" s="31">
        <v>2067.1680000000001</v>
      </c>
      <c r="O42" s="31">
        <v>2037.2539999999999</v>
      </c>
      <c r="P42" s="31">
        <v>2041.2439999999999</v>
      </c>
      <c r="Q42" s="32">
        <v>2055.828</v>
      </c>
      <c r="R42" s="32">
        <v>2191.4679999999998</v>
      </c>
      <c r="S42" s="32">
        <v>2380.788</v>
      </c>
      <c r="T42" s="32">
        <v>2220.2719999999999</v>
      </c>
      <c r="U42" s="32">
        <v>2165.1060000000002</v>
      </c>
      <c r="V42" s="32">
        <v>2145.0520000000001</v>
      </c>
      <c r="W42" s="31">
        <v>2087.0039999999999</v>
      </c>
      <c r="X42" s="31">
        <v>1899.5640000000001</v>
      </c>
      <c r="Y42" s="33">
        <v>1664.3979999999999</v>
      </c>
      <c r="Z42" s="34">
        <v>45950.516000000003</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